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1" yWindow="65506" windowWidth="15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<sst xmlns="http://schemas.openxmlformats.org/spreadsheetml/2006/main" count="60" uniqueCount="57">
  <si>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III. korcsoport</t>
  </si>
  <si>
    <t>Gödöllei Zsombor</t>
  </si>
  <si>
    <t>Nagykáta  Váci M</t>
  </si>
  <si>
    <t>Bege Máté</t>
  </si>
  <si>
    <t>Csetneki Márk</t>
  </si>
  <si>
    <t>Miklósi Domonkos</t>
  </si>
  <si>
    <t>Töröcsik József</t>
  </si>
  <si>
    <t>Dunaharaszti Körösi</t>
  </si>
  <si>
    <t>Szentendre Rákóczi</t>
  </si>
  <si>
    <t>Vác Árpád</t>
  </si>
  <si>
    <t>Veresegyház Kalvin</t>
  </si>
  <si>
    <t>Bege Levente</t>
  </si>
  <si>
    <t>Tóth Nikolett</t>
  </si>
  <si>
    <t>Mucsányi Krisztina</t>
  </si>
  <si>
    <t>Csemő</t>
  </si>
  <si>
    <t>Farkas Karina</t>
  </si>
  <si>
    <t>Szigetszentmiklós Battyányi</t>
  </si>
  <si>
    <t>2012-2013 évi Pest m. Diákolimpia - III - VI. kcs.</t>
  </si>
  <si>
    <t>IV. korcsoport</t>
  </si>
  <si>
    <t>Bege Áron</t>
  </si>
  <si>
    <t>Téglás Mátyás</t>
  </si>
  <si>
    <t>Fodor Balázs</t>
  </si>
  <si>
    <t>Szabó Zoltán</t>
  </si>
  <si>
    <t>Sugár Kolos</t>
  </si>
  <si>
    <t>Steyer Ferenc</t>
  </si>
  <si>
    <t>Aszód  Evangélikus</t>
  </si>
  <si>
    <t>Vác Boronkay</t>
  </si>
  <si>
    <t>Budaörs Illyés</t>
  </si>
  <si>
    <t>Sviridova Polina</t>
  </si>
  <si>
    <t>Mikulás Viktória</t>
  </si>
  <si>
    <t>Veresegyház Fabriczius</t>
  </si>
  <si>
    <t>V. korcsoport</t>
  </si>
  <si>
    <t>Benyó Kata</t>
  </si>
  <si>
    <t>Felméry Máté</t>
  </si>
  <si>
    <t>Fábián Zoltán</t>
  </si>
  <si>
    <t>Sztrehalet Mihály</t>
  </si>
  <si>
    <t>Kondella Mirtil</t>
  </si>
  <si>
    <t>VI. korcsoport</t>
  </si>
  <si>
    <t>Halák Miklós</t>
  </si>
  <si>
    <t>Dunkeszi Radnóti M. G.</t>
  </si>
  <si>
    <t xml:space="preserve">Tomasek Tamás </t>
  </si>
  <si>
    <t>Torday  Balázs</t>
  </si>
  <si>
    <t>Ecsedi  Orsolya</t>
  </si>
  <si>
    <t>Nagykáta Váci  M</t>
  </si>
  <si>
    <t>Gödöllő Református Liceum</t>
  </si>
  <si>
    <t>Budaörs  Illyés Gyula Gimn.</t>
  </si>
  <si>
    <t>Veresegyház Fabriczius  J.</t>
  </si>
  <si>
    <t>Aszód  Evangélikus Gimn.</t>
  </si>
  <si>
    <t>Fót Népművészeti Szakköz.</t>
  </si>
  <si>
    <t>Budaörs  Illyés Gyula G.</t>
  </si>
  <si>
    <t>Gödöllő  Török Ignácz G.</t>
  </si>
  <si>
    <t>Gödöllő  madách Imre Szakk</t>
  </si>
  <si>
    <t>Gödöllő  Hajós Alfréd Á. I.</t>
  </si>
  <si>
    <t>Vác  Földváry  Á. I.</t>
  </si>
  <si>
    <t>Gödöllő református Liceum</t>
  </si>
  <si>
    <t>Petrovics Nikolett</t>
  </si>
  <si>
    <t>országos diákolimpiára továbbjutottak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</si>
</sst>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1"/>
  <sheetViews>
    <sheetView tabSelected="1" zoomScalePageLayoutView="0" workbookViewId="0" topLeftCell="A40">
      <selection activeCell="C61" sqref="C61"/>
    </sheetView>
  </sheetViews>
  <sheetFormatPr defaultColWidth="9.140625" defaultRowHeight="12.75"/>
  <cols>
    <col min="1" max="1" width="3.8515625" style="0" customWidth="1"/>
    <col min="2" max="2" width="26.421875" style="0" customWidth="1"/>
    <col min="3" max="3" width="38.7109375" style="0" customWidth="1"/>
    <col min="4" max="4" width="7.57421875" style="0" customWidth="1"/>
    <col min="5" max="5" width="3.57421875" style="0" customWidth="1"/>
    <col min="6" max="6" width="17.7109375" style="0" customWidth="1"/>
    <col min="7" max="7" width="16.28125" style="0" customWidth="1"/>
    <col min="8" max="8" width="5.8515625" style="0" customWidth="1"/>
  </cols>
  <sheetData>
    <row r="3" spans="2:4" ht="18" customHeight="1">
      <c r="B3" s="10" t="s">
        <v>17</v>
      </c>
      <c r="C3" s="11"/>
      <c r="D3" s="12"/>
    </row>
    <row r="4" spans="2:4" ht="18" customHeight="1">
      <c r="B4" s="13"/>
      <c r="C4" s="14"/>
      <c r="D4" s="15"/>
    </row>
    <row r="7" spans="2:3" ht="20.25">
      <c r="B7" s="2" t="s">
        <v>0</v>
      </c>
      <c r="C7">
        <f>+G18</f>
        <v>0</v>
      </c>
    </row>
    <row r="9" spans="1:8" ht="18">
      <c r="A9" s="4">
        <v>1</v>
      </c>
      <c r="B9" s="16" t="s">
        <v>1</v>
      </c>
      <c r="C9" s="16" t="s">
        <v>2</v>
      </c>
      <c r="D9" s="4">
        <v>6</v>
      </c>
      <c r="F9" s="5"/>
      <c r="G9" s="5"/>
      <c r="H9" s="6"/>
    </row>
    <row r="10" spans="1:8" ht="18">
      <c r="A10" s="4">
        <v>2</v>
      </c>
      <c r="B10" s="16" t="s">
        <v>3</v>
      </c>
      <c r="C10" s="16" t="s">
        <v>7</v>
      </c>
      <c r="D10" s="4">
        <v>6</v>
      </c>
      <c r="F10" s="5"/>
      <c r="G10" s="5"/>
      <c r="H10" s="6"/>
    </row>
    <row r="11" spans="1:8" ht="18">
      <c r="A11" s="4">
        <v>3</v>
      </c>
      <c r="B11" s="3" t="s">
        <v>4</v>
      </c>
      <c r="C11" s="3" t="s">
        <v>8</v>
      </c>
      <c r="D11" s="4">
        <v>5.5</v>
      </c>
      <c r="F11" s="5"/>
      <c r="G11" s="5"/>
      <c r="H11" s="6"/>
    </row>
    <row r="12" spans="1:8" ht="18">
      <c r="A12" s="4">
        <v>4</v>
      </c>
      <c r="B12" s="3" t="s">
        <v>5</v>
      </c>
      <c r="C12" s="3" t="s">
        <v>9</v>
      </c>
      <c r="D12" s="4">
        <v>4.5</v>
      </c>
      <c r="F12" s="5"/>
      <c r="G12" s="5"/>
      <c r="H12" s="6"/>
    </row>
    <row r="13" spans="1:4" ht="18">
      <c r="A13" s="4">
        <v>5</v>
      </c>
      <c r="B13" s="3" t="s">
        <v>6</v>
      </c>
      <c r="C13" s="3" t="s">
        <v>10</v>
      </c>
      <c r="D13" s="4">
        <v>4.5</v>
      </c>
    </row>
    <row r="14" spans="1:4" ht="18">
      <c r="A14" s="4">
        <v>6</v>
      </c>
      <c r="B14" s="3" t="s">
        <v>11</v>
      </c>
      <c r="C14" s="3" t="s">
        <v>16</v>
      </c>
      <c r="D14" s="4">
        <v>4</v>
      </c>
    </row>
    <row r="15" ht="12.75">
      <c r="A15" s="1"/>
    </row>
    <row r="16" ht="12.75">
      <c r="A16" s="1"/>
    </row>
    <row r="17" spans="1:4" ht="18">
      <c r="A17" s="4">
        <v>1</v>
      </c>
      <c r="B17" s="16" t="s">
        <v>12</v>
      </c>
      <c r="C17" s="16" t="s">
        <v>54</v>
      </c>
      <c r="D17" s="4">
        <v>5.5</v>
      </c>
    </row>
    <row r="18" spans="1:4" ht="18">
      <c r="A18" s="4">
        <v>2</v>
      </c>
      <c r="B18" s="16" t="s">
        <v>13</v>
      </c>
      <c r="C18" s="16" t="s">
        <v>14</v>
      </c>
      <c r="D18" s="4">
        <v>3</v>
      </c>
    </row>
    <row r="19" spans="1:4" ht="18">
      <c r="A19" s="4">
        <v>3</v>
      </c>
      <c r="B19" s="3" t="s">
        <v>15</v>
      </c>
      <c r="C19" s="3" t="s">
        <v>30</v>
      </c>
      <c r="D19" s="4">
        <v>2.5</v>
      </c>
    </row>
    <row r="20" spans="1:4" ht="18">
      <c r="A20" s="4">
        <v>4</v>
      </c>
      <c r="B20" s="3" t="s">
        <v>32</v>
      </c>
      <c r="C20" s="3" t="s">
        <v>30</v>
      </c>
      <c r="D20" s="4">
        <v>1</v>
      </c>
    </row>
    <row r="21" ht="12.75">
      <c r="A21" s="1"/>
    </row>
    <row r="22" ht="12.75">
      <c r="A22" s="1"/>
    </row>
    <row r="23" spans="1:2" ht="18">
      <c r="A23" s="1"/>
      <c r="B23" s="8" t="s">
        <v>18</v>
      </c>
    </row>
    <row r="24" ht="12.75">
      <c r="A24" s="1"/>
    </row>
    <row r="25" spans="1:4" ht="18">
      <c r="A25" s="4">
        <v>1</v>
      </c>
      <c r="B25" s="16" t="s">
        <v>19</v>
      </c>
      <c r="C25" s="16" t="s">
        <v>16</v>
      </c>
      <c r="D25" s="4">
        <v>6</v>
      </c>
    </row>
    <row r="26" spans="1:4" ht="18">
      <c r="A26" s="4">
        <v>2</v>
      </c>
      <c r="B26" s="16" t="s">
        <v>20</v>
      </c>
      <c r="C26" s="16" t="s">
        <v>25</v>
      </c>
      <c r="D26" s="4">
        <v>6</v>
      </c>
    </row>
    <row r="27" spans="1:4" ht="18">
      <c r="A27" s="4">
        <v>3</v>
      </c>
      <c r="B27" s="3" t="s">
        <v>21</v>
      </c>
      <c r="C27" s="3" t="s">
        <v>43</v>
      </c>
      <c r="D27" s="4">
        <v>5.5</v>
      </c>
    </row>
    <row r="28" spans="1:4" ht="18">
      <c r="A28" s="4">
        <v>4</v>
      </c>
      <c r="B28" s="3" t="s">
        <v>22</v>
      </c>
      <c r="C28" s="3" t="s">
        <v>26</v>
      </c>
      <c r="D28" s="4">
        <v>5.5</v>
      </c>
    </row>
    <row r="29" spans="1:4" ht="18">
      <c r="A29" s="4">
        <v>5</v>
      </c>
      <c r="B29" s="3" t="s">
        <v>23</v>
      </c>
      <c r="C29" s="3" t="s">
        <v>27</v>
      </c>
      <c r="D29" s="4">
        <v>3.5</v>
      </c>
    </row>
    <row r="30" spans="1:4" ht="18">
      <c r="A30" s="4">
        <v>6</v>
      </c>
      <c r="B30" s="3" t="s">
        <v>24</v>
      </c>
      <c r="C30" s="3" t="s">
        <v>25</v>
      </c>
      <c r="D30" s="4">
        <v>3</v>
      </c>
    </row>
    <row r="31" ht="12.75">
      <c r="A31" s="1"/>
    </row>
    <row r="32" ht="12.75">
      <c r="A32" s="1"/>
    </row>
    <row r="33" spans="1:4" ht="18">
      <c r="A33" s="4">
        <v>1</v>
      </c>
      <c r="B33" s="17" t="s">
        <v>28</v>
      </c>
      <c r="C33" s="17" t="s">
        <v>46</v>
      </c>
      <c r="D33" s="8">
        <v>2.5</v>
      </c>
    </row>
    <row r="34" spans="1:4" ht="18">
      <c r="A34" s="4">
        <v>2</v>
      </c>
      <c r="B34" s="17" t="s">
        <v>29</v>
      </c>
      <c r="C34" s="17" t="s">
        <v>53</v>
      </c>
      <c r="D34" s="8">
        <v>2.5</v>
      </c>
    </row>
    <row r="35" ht="12.75">
      <c r="A35" s="1"/>
    </row>
    <row r="36" ht="12.75">
      <c r="A36" s="1"/>
    </row>
    <row r="37" spans="1:2" ht="18">
      <c r="A37" s="1"/>
      <c r="B37" s="4" t="s">
        <v>31</v>
      </c>
    </row>
    <row r="38" ht="12.75">
      <c r="A38" s="1"/>
    </row>
    <row r="39" spans="1:4" ht="18">
      <c r="A39" s="4">
        <v>1</v>
      </c>
      <c r="B39" s="16" t="s">
        <v>33</v>
      </c>
      <c r="C39" s="16" t="s">
        <v>45</v>
      </c>
      <c r="D39" s="4">
        <v>4</v>
      </c>
    </row>
    <row r="40" spans="1:4" ht="18">
      <c r="A40" s="4">
        <v>2</v>
      </c>
      <c r="B40" s="16" t="s">
        <v>34</v>
      </c>
      <c r="C40" s="16" t="s">
        <v>51</v>
      </c>
      <c r="D40" s="4">
        <v>1</v>
      </c>
    </row>
    <row r="41" spans="1:4" ht="18">
      <c r="A41" s="4">
        <v>3</v>
      </c>
      <c r="B41" s="3" t="s">
        <v>35</v>
      </c>
      <c r="C41" s="3" t="s">
        <v>52</v>
      </c>
      <c r="D41" s="4">
        <v>1</v>
      </c>
    </row>
    <row r="43" ht="12.75">
      <c r="D43" s="1"/>
    </row>
    <row r="44" ht="12.75">
      <c r="D44" s="1"/>
    </row>
    <row r="45" spans="1:4" ht="18">
      <c r="A45" s="4">
        <v>1</v>
      </c>
      <c r="B45" s="16" t="s">
        <v>36</v>
      </c>
      <c r="C45" s="16" t="s">
        <v>47</v>
      </c>
      <c r="D45" s="4">
        <v>0.5</v>
      </c>
    </row>
    <row r="46" spans="1:4" ht="15.75">
      <c r="A46" s="9"/>
      <c r="D46" s="1"/>
    </row>
    <row r="47" spans="1:4" ht="15.75">
      <c r="A47" s="9"/>
      <c r="D47" s="1"/>
    </row>
    <row r="48" spans="1:4" ht="18">
      <c r="A48" s="9"/>
      <c r="B48" s="7" t="s">
        <v>37</v>
      </c>
      <c r="D48" s="1"/>
    </row>
    <row r="49" spans="1:4" ht="15.75">
      <c r="A49" s="9"/>
      <c r="D49" s="1"/>
    </row>
    <row r="50" spans="1:4" ht="18">
      <c r="A50" s="4">
        <v>1</v>
      </c>
      <c r="B50" s="16" t="s">
        <v>38</v>
      </c>
      <c r="C50" s="16" t="s">
        <v>39</v>
      </c>
      <c r="D50" s="4">
        <v>2.5</v>
      </c>
    </row>
    <row r="51" spans="1:4" ht="18">
      <c r="A51" s="4">
        <v>2</v>
      </c>
      <c r="B51" s="16" t="s">
        <v>40</v>
      </c>
      <c r="C51" s="16" t="s">
        <v>48</v>
      </c>
      <c r="D51" s="4">
        <v>2</v>
      </c>
    </row>
    <row r="52" spans="1:4" ht="18">
      <c r="A52" s="4">
        <v>3</v>
      </c>
      <c r="B52" s="3" t="s">
        <v>41</v>
      </c>
      <c r="C52" s="3" t="s">
        <v>49</v>
      </c>
      <c r="D52" s="4">
        <v>1.5</v>
      </c>
    </row>
    <row r="53" spans="1:4" ht="15.75">
      <c r="A53" s="9"/>
      <c r="D53" s="1"/>
    </row>
    <row r="54" spans="1:4" ht="15.75">
      <c r="A54" s="9"/>
      <c r="D54" s="1"/>
    </row>
    <row r="55" spans="1:4" ht="18">
      <c r="A55" s="4">
        <v>1</v>
      </c>
      <c r="B55" s="17" t="s">
        <v>42</v>
      </c>
      <c r="C55" s="17" t="s">
        <v>50</v>
      </c>
      <c r="D55" s="4">
        <v>3</v>
      </c>
    </row>
    <row r="56" spans="1:4" ht="18">
      <c r="A56" s="8">
        <v>2</v>
      </c>
      <c r="B56" s="17" t="s">
        <v>55</v>
      </c>
      <c r="C56" s="17" t="s">
        <v>44</v>
      </c>
      <c r="D56" s="4">
        <v>1.5</v>
      </c>
    </row>
    <row r="57" ht="12.75">
      <c r="D57" s="1"/>
    </row>
    <row r="58" ht="12.75">
      <c r="D58" s="1"/>
    </row>
    <row r="59" spans="2:4" ht="12.75">
      <c r="B59" s="18" t="s">
        <v>56</v>
      </c>
      <c r="D59" s="1"/>
    </row>
    <row r="60" ht="12.75">
      <c r="D60" s="1"/>
    </row>
    <row r="61" ht="12.75">
      <c r="D61" s="1"/>
    </row>
  </sheetData>
  <sheetProtection/>
  <mergeCells count="1">
    <mergeCell ref="B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solymosi20120327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Solymosi László</dc:creator>
  <cp:keywords/>
  <dc:description/>
  <cp:lastModifiedBy>Dávid Béla</cp:lastModifiedBy>
  <cp:lastPrinted>2013-03-03T08:08:53Z</cp:lastPrinted>
  <dcterms:created xsi:type="dcterms:W3CDTF">2013-02-26T17:45:56Z</dcterms:created>
  <dcterms:modified xsi:type="dcterms:W3CDTF">2013-03-03T13:45:43Z</dcterms:modified>
  <cp:category/>
  <cp:version/>
  <cp:contentType/>
  <cp:contentStatus/>
</cp:coreProperties>
</file>